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280" windowHeight="5745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E16" i="1"/>
  <c r="D16"/>
  <c r="C16"/>
  <c r="B16"/>
  <c r="E7"/>
  <c r="C7"/>
  <c r="D7"/>
  <c r="B7"/>
</calcChain>
</file>

<file path=xl/sharedStrings.xml><?xml version="1.0" encoding="utf-8"?>
<sst xmlns="http://schemas.openxmlformats.org/spreadsheetml/2006/main" count="20" uniqueCount="11">
  <si>
    <t>Region 1</t>
  </si>
  <si>
    <t>Region 2</t>
  </si>
  <si>
    <t>Region 3</t>
  </si>
  <si>
    <t>Region 4</t>
  </si>
  <si>
    <t>Sprzedaż 2007</t>
  </si>
  <si>
    <t>Kwartał</t>
  </si>
  <si>
    <t>Kwartał 1</t>
  </si>
  <si>
    <t>Kwartał 2</t>
  </si>
  <si>
    <t>Kwartał 3</t>
  </si>
  <si>
    <t>Kwartał 4</t>
  </si>
  <si>
    <t>Sprzedaż 2008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</si>
</sst>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5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42" fontId="2" fillId="0" borderId="0" xfId="1" applyNumberFormat="1" applyFont="1"/>
    <xf numFmtId="42" fontId="2" fillId="0" borderId="0" xfId="0" applyNumberFormat="1" applyFont="1"/>
    <xf numFmtId="42" fontId="2" fillId="0" borderId="1" xfId="1" applyNumberFormat="1" applyFont="1" applyBorder="1"/>
    <xf numFmtId="42" fontId="3" fillId="0" borderId="0" xfId="0" applyNumberFormat="1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plotArea>
      <c:layout>
        <c:manualLayout>
          <c:layoutTarget val="inner"/>
          <c:xMode val="edge"/>
          <c:yMode val="edge"/>
          <c:x val="0.18181818181818213"/>
          <c:y val="5.3333333333333462E-2"/>
          <c:w val="0.51818181818181863"/>
          <c:h val="0.70800000000000063"/>
        </c:manualLayout>
      </c:layout>
      <c:bar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Arkusz1!$B$3:$B$6</c:f>
              <c:numCache>
                <c:formatCode>_-* #,##0\ "zł"_-;\-* #,##0\ "zł"_-;_-* "-"\ "zł"_-;_-@_-</c:formatCode>
                <c:ptCount val="4"/>
                <c:pt idx="0">
                  <c:v>119873</c:v>
                </c:pt>
                <c:pt idx="1">
                  <c:v>101050</c:v>
                </c:pt>
                <c:pt idx="2">
                  <c:v>187520</c:v>
                </c:pt>
                <c:pt idx="3">
                  <c:v>186488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Arkusz1!$C$3:$C$6</c:f>
              <c:numCache>
                <c:formatCode>_-* #,##0\ "zł"_-;\-* #,##0\ "zł"_-;_-* "-"\ "zł"_-;_-@_-</c:formatCode>
                <c:ptCount val="4"/>
                <c:pt idx="0">
                  <c:v>136876</c:v>
                </c:pt>
                <c:pt idx="1">
                  <c:v>147294</c:v>
                </c:pt>
                <c:pt idx="2">
                  <c:v>189405</c:v>
                </c:pt>
                <c:pt idx="3">
                  <c:v>178615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Arkusz1!$D$3:$D$6</c:f>
              <c:numCache>
                <c:formatCode>_-* #,##0\ "zł"_-;\-* #,##0\ "zł"_-;_-* "-"\ "zł"_-;_-@_-</c:formatCode>
                <c:ptCount val="4"/>
                <c:pt idx="0">
                  <c:v>129481</c:v>
                </c:pt>
                <c:pt idx="1">
                  <c:v>148681</c:v>
                </c:pt>
                <c:pt idx="2">
                  <c:v>123751</c:v>
                </c:pt>
                <c:pt idx="3">
                  <c:v>101020</c:v>
                </c:pt>
              </c:numCache>
            </c:numRef>
          </c:val>
        </c:ser>
        <c:ser>
          <c:idx val="3"/>
          <c:order val="3"/>
          <c:tx>
            <c:strRef>
              <c:f>Arkusz1!$E$2</c:f>
              <c:strCache>
                <c:ptCount val="1"/>
                <c:pt idx="0">
                  <c:v>Region 4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Arkusz1!$E$3:$E$6</c:f>
              <c:numCache>
                <c:formatCode>_-* #,##0\ "zł"_-;\-* #,##0\ "zł"_-;_-* "-"\ "zł"_-;_-@_-</c:formatCode>
                <c:ptCount val="4"/>
                <c:pt idx="0">
                  <c:v>197092</c:v>
                </c:pt>
                <c:pt idx="1">
                  <c:v>138783</c:v>
                </c:pt>
                <c:pt idx="2">
                  <c:v>194195</c:v>
                </c:pt>
                <c:pt idx="3">
                  <c:v>161363</c:v>
                </c:pt>
              </c:numCache>
            </c:numRef>
          </c:val>
        </c:ser>
        <c:axId val="116085504"/>
        <c:axId val="116092928"/>
      </c:barChart>
      <c:catAx>
        <c:axId val="11608550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16092928"/>
        <c:crosses val="autoZero"/>
        <c:auto val="1"/>
        <c:lblAlgn val="ctr"/>
        <c:lblOffset val="100"/>
      </c:catAx>
      <c:valAx>
        <c:axId val="116092928"/>
        <c:scaling>
          <c:orientation val="minMax"/>
        </c:scaling>
        <c:axPos val="l"/>
        <c:majorGridlines/>
        <c:numFmt formatCode="_-* #,##0\ &quot;zł&quot;_-;\-* #,##0\ &quot;zł&quot;_-;_-* &quot;-&quot;\ &quot;zł&quot;_-;_-@_-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1608550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57150</xdr:colOff>
      <xdr:row>0</xdr:row>
      <xdr:rowOff>180975</xdr:rowOff>
    </xdr:from>
    <xdr:ext cx="3619500" cy="2857500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sqref="A1:E1"/>
    </sheetView>
  </sheetViews>
  <sheetFormatPr defaultRowHeight="15.75"/>
  <cols>
    <col min="1" max="1" width="9.85546875" style="1" bestFit="1" customWidth="1"/>
    <col min="2" max="5" width="11.85546875" style="1" bestFit="1" customWidth="1"/>
    <col min="6" max="11" width="9.140625" style="1"/>
    <col min="12" max="12" width="10" style="1" customWidth="1"/>
    <col min="13" max="16384" width="9.140625" style="1"/>
  </cols>
  <sheetData>
    <row r="1" spans="1:5">
      <c r="A1" s="4" t="s">
        <v>4</v>
      </c>
      <c r="B1" s="4"/>
      <c r="C1" s="4"/>
      <c r="D1" s="4"/>
      <c r="E1" s="4"/>
    </row>
    <row r="2" spans="1:5">
      <c r="A2" s="2" t="s">
        <v>5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>
      <c r="A3" s="1" t="s">
        <v>6</v>
      </c>
      <c r="B3" s="5">
        <v>119873</v>
      </c>
      <c r="C3" s="5">
        <v>136876</v>
      </c>
      <c r="D3" s="5">
        <v>129481</v>
      </c>
      <c r="E3" s="5">
        <v>197092</v>
      </c>
    </row>
    <row r="4" spans="1:5">
      <c r="A4" s="1" t="s">
        <v>7</v>
      </c>
      <c r="B4" s="6">
        <v>101050</v>
      </c>
      <c r="C4" s="6">
        <v>147294</v>
      </c>
      <c r="D4" s="6">
        <v>148681</v>
      </c>
      <c r="E4" s="6">
        <v>138783</v>
      </c>
    </row>
    <row r="5" spans="1:5">
      <c r="A5" s="1" t="s">
        <v>8</v>
      </c>
      <c r="B5" s="6">
        <v>187520</v>
      </c>
      <c r="C5" s="6">
        <v>189405</v>
      </c>
      <c r="D5" s="6">
        <v>123751</v>
      </c>
      <c r="E5" s="6">
        <v>194195</v>
      </c>
    </row>
    <row r="6" spans="1:5">
      <c r="A6" s="1" t="s">
        <v>9</v>
      </c>
      <c r="B6" s="6">
        <v>186488</v>
      </c>
      <c r="C6" s="6">
        <v>178615</v>
      </c>
      <c r="D6" s="6">
        <v>101020</v>
      </c>
      <c r="E6" s="6">
        <v>161363</v>
      </c>
    </row>
    <row r="7" spans="1:5">
      <c r="B7" s="7">
        <f>SUM(B3:B6)</f>
        <v>594931</v>
      </c>
      <c r="C7" s="7">
        <f>SUM(C3:C6)</f>
        <v>652190</v>
      </c>
      <c r="D7" s="7">
        <f>SUM(D3:D6)</f>
        <v>502933</v>
      </c>
      <c r="E7" s="7">
        <f>SUM(E3:E6)</f>
        <v>691433</v>
      </c>
    </row>
    <row r="10" spans="1:5">
      <c r="A10" s="4" t="s">
        <v>10</v>
      </c>
      <c r="B10" s="4"/>
      <c r="C10" s="4"/>
      <c r="D10" s="4"/>
      <c r="E10" s="4"/>
    </row>
    <row r="11" spans="1:5">
      <c r="A11" s="2" t="s">
        <v>5</v>
      </c>
      <c r="B11" s="8" t="s">
        <v>0</v>
      </c>
      <c r="C11" s="8" t="s">
        <v>1</v>
      </c>
      <c r="D11" s="8" t="s">
        <v>2</v>
      </c>
      <c r="E11" s="8" t="s">
        <v>3</v>
      </c>
    </row>
    <row r="12" spans="1:5">
      <c r="A12" s="1" t="s">
        <v>6</v>
      </c>
      <c r="B12" s="5">
        <v>203166</v>
      </c>
      <c r="C12" s="5">
        <v>100230</v>
      </c>
      <c r="D12" s="5">
        <v>171083</v>
      </c>
      <c r="E12" s="5">
        <v>123643</v>
      </c>
    </row>
    <row r="13" spans="1:5">
      <c r="A13" s="1" t="s">
        <v>7</v>
      </c>
      <c r="B13" s="6">
        <v>126110</v>
      </c>
      <c r="C13" s="6">
        <v>125662</v>
      </c>
      <c r="D13" s="6">
        <v>148979</v>
      </c>
      <c r="E13" s="6">
        <v>201113</v>
      </c>
    </row>
    <row r="14" spans="1:5">
      <c r="A14" s="1" t="s">
        <v>8</v>
      </c>
      <c r="B14" s="6">
        <v>171001</v>
      </c>
      <c r="C14" s="6">
        <v>152615</v>
      </c>
      <c r="D14" s="6">
        <v>159820</v>
      </c>
      <c r="E14" s="6">
        <v>217943</v>
      </c>
    </row>
    <row r="15" spans="1:5">
      <c r="A15" s="1" t="s">
        <v>9</v>
      </c>
      <c r="B15" s="6">
        <v>100148</v>
      </c>
      <c r="C15" s="6">
        <v>162756</v>
      </c>
      <c r="D15" s="6">
        <v>191457</v>
      </c>
      <c r="E15" s="6">
        <v>206851</v>
      </c>
    </row>
    <row r="16" spans="1:5">
      <c r="B16" s="7">
        <f>SUM(B12:B15)</f>
        <v>600425</v>
      </c>
      <c r="C16" s="7">
        <f>SUM(C12:C15)</f>
        <v>541263</v>
      </c>
      <c r="D16" s="7">
        <f>SUM(D12:D15)</f>
        <v>671339</v>
      </c>
      <c r="E16" s="7">
        <f>SUM(E12:E15)</f>
        <v>749550</v>
      </c>
    </row>
  </sheetData>
  <mergeCells count="2">
    <mergeCell ref="A1:E1"/>
    <mergeCell ref="A10:E10"/>
  </mergeCells>
  <pageMargins left="0.7" right="0.7" top="0.75" bottom="0.75" header="0.3" footer="0.3"/>
  <pageSetup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2006-07-05T19:37:12Z</dcterms:created>
  <dcterms:modified xsi:type="dcterms:W3CDTF">2008-09-08T20:53:08Z</dcterms:modified>
</cp:coreProperties>
</file>